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LEINVAN\Desktop\"/>
    </mc:Choice>
  </mc:AlternateContent>
  <bookViews>
    <workbookView xWindow="0" yWindow="750" windowWidth="28800" windowHeight="16650"/>
  </bookViews>
  <sheets>
    <sheet name="Tabelle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W1" i="1" l="1"/>
  <c r="V1" i="1"/>
  <c r="U1" i="1"/>
  <c r="T1" i="1"/>
  <c r="S1" i="1"/>
  <c r="R1" i="1"/>
  <c r="Q1" i="1"/>
  <c r="P1" i="1"/>
  <c r="O1" i="1"/>
  <c r="N1" i="1"/>
  <c r="M1" i="1"/>
  <c r="L1" i="1"/>
  <c r="K1" i="1"/>
  <c r="I1" i="1"/>
  <c r="H1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<sst xmlns="http://schemas.openxmlformats.org/spreadsheetml/2006/main" count="1" uniqueCount="1">
  <si>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Anmerkungen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</si>
</sst>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49" fontId="1" fillId="2" borderId="0" xfId="0" applyNumberFormat="1" applyFont="1" applyFill="1"/>
    <xf numFmtId="4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/Documents/Spiele/Turniere/Orga%20DM/2023/Anmeldung%20RegVor/Anmeldedaten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ue Daten - bitte kopieren"/>
      <sheetName val="Mannschaftsdaten"/>
      <sheetName val="Warteliste"/>
      <sheetName val="Aussortiert"/>
      <sheetName val="Auswertung"/>
      <sheetName val="E-Mail-Adressen"/>
      <sheetName val="Ausgabe Web-Seite"/>
      <sheetName val="Ausgabe Bestätigungs-Word|PDFs"/>
      <sheetName val="Ausgabe Bestätigungs-SerienMail"/>
      <sheetName val="Ausgabe Turnierpogramm"/>
      <sheetName val="Ausgabe Anmeldeliste"/>
      <sheetName val="Veranstalter"/>
      <sheetName val="HTML-Codes für Webseite"/>
      <sheetName val="Notizen"/>
    </sheetNames>
    <sheetDataSet>
      <sheetData sheetId="0" refreshError="1"/>
      <sheetData sheetId="1" refreshError="1">
        <row r="1">
          <cell r="B1" t="str">
            <v>Veranstaltungsort</v>
          </cell>
          <cell r="C1" t="str">
            <v>Team</v>
          </cell>
          <cell r="D1" t="str">
            <v>Heimatort</v>
          </cell>
          <cell r="E1" t="str">
            <v>Vorname</v>
          </cell>
          <cell r="F1" t="str">
            <v>Nachname</v>
          </cell>
          <cell r="G1" t="str">
            <v>Strasse</v>
          </cell>
          <cell r="H1" t="str">
            <v>Plz</v>
          </cell>
          <cell r="I1" t="str">
            <v>Ort</v>
          </cell>
          <cell r="J1" t="str">
            <v>Email</v>
          </cell>
          <cell r="K1" t="str">
            <v>Telefon1</v>
          </cell>
          <cell r="L1" t="str">
            <v>Telefon2</v>
          </cell>
          <cell r="M1" t="str">
            <v>Vorname1</v>
          </cell>
          <cell r="N1" t="str">
            <v>Nachname1</v>
          </cell>
          <cell r="O1" t="str">
            <v>Nickname1</v>
          </cell>
          <cell r="P1" t="str">
            <v>Email1</v>
          </cell>
          <cell r="Q1" t="str">
            <v>Vorname2</v>
          </cell>
          <cell r="R1" t="str">
            <v>Nachname2</v>
          </cell>
          <cell r="S1" t="str">
            <v>Nickname2</v>
          </cell>
          <cell r="T1" t="str">
            <v>Email2</v>
          </cell>
          <cell r="U1" t="str">
            <v>Vorname3</v>
          </cell>
          <cell r="V1" t="str">
            <v>Nachname3</v>
          </cell>
          <cell r="W1" t="str">
            <v>Nickname3</v>
          </cell>
          <cell r="X1" t="str">
            <v>Email3</v>
          </cell>
          <cell r="Y1" t="str">
            <v>Vorname4</v>
          </cell>
          <cell r="Z1" t="str">
            <v>Nachname4</v>
          </cell>
          <cell r="AA1" t="str">
            <v>Nickname4</v>
          </cell>
          <cell r="AB1" t="str">
            <v>Email4</v>
          </cell>
          <cell r="AC1" t="str">
            <v>Vorname5</v>
          </cell>
          <cell r="AD1" t="str">
            <v>Nachname5</v>
          </cell>
          <cell r="AE1" t="str">
            <v>Nickname5</v>
          </cell>
          <cell r="AF1" t="str">
            <v>Email5</v>
          </cell>
          <cell r="AG1" t="str">
            <v>Vorname6</v>
          </cell>
          <cell r="AH1" t="str">
            <v>Nachname6</v>
          </cell>
          <cell r="AI1" t="str">
            <v>Nickname6</v>
          </cell>
          <cell r="AJ1" t="str">
            <v>Email6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tabSelected="1" workbookViewId="0">
      <selection activeCell="V24" sqref="V24"/>
    </sheetView>
  </sheetViews>
  <sheetFormatPr baseColWidth="10" defaultRowHeight="15" x14ac:dyDescent="0.25"/>
  <cols>
    <col min="1" max="1" width="30.5703125" bestFit="1" customWidth="1"/>
    <col min="2" max="2" width="29.42578125" bestFit="1" customWidth="1"/>
    <col min="3" max="3" width="15.140625" bestFit="1" customWidth="1"/>
    <col min="4" max="4" width="13.7109375" bestFit="1" customWidth="1"/>
    <col min="5" max="5" width="22.85546875" bestFit="1" customWidth="1"/>
    <col min="6" max="6" width="6" bestFit="1" customWidth="1"/>
    <col min="7" max="7" width="13.7109375" bestFit="1" customWidth="1"/>
    <col min="8" max="9" width="19.42578125" style="4" customWidth="1"/>
    <col min="11" max="11" width="35.28515625" bestFit="1" customWidth="1"/>
    <col min="12" max="12" width="33.28515625" bestFit="1" customWidth="1"/>
    <col min="13" max="13" width="29.7109375" bestFit="1" customWidth="1"/>
    <col min="14" max="14" width="33.28515625" bestFit="1" customWidth="1"/>
    <col min="15" max="15" width="28.42578125" bestFit="1" customWidth="1"/>
    <col min="16" max="16" width="33.28515625" bestFit="1" customWidth="1"/>
    <col min="17" max="17" width="28.7109375" bestFit="1" customWidth="1"/>
    <col min="18" max="18" width="33.28515625" bestFit="1" customWidth="1"/>
    <col min="19" max="19" width="35.42578125" bestFit="1" customWidth="1"/>
    <col min="20" max="20" width="33.28515625" bestFit="1" customWidth="1"/>
    <col min="21" max="21" width="26.140625" bestFit="1" customWidth="1"/>
    <col min="22" max="22" width="33.28515625" bestFit="1" customWidth="1"/>
    <col min="23" max="23" width="21.28515625" bestFit="1" customWidth="1"/>
    <col min="24" max="24" width="13" bestFit="1" customWidth="1"/>
  </cols>
  <sheetData>
    <row r="1" spans="1:24" s="1" customFormat="1" x14ac:dyDescent="0.25">
      <c r="A1" s="1" t="str">
        <f>[1]Mannschaftsdaten!C1</f>
        <v>Team</v>
      </c>
      <c r="B1" s="1" t="str">
        <f>[1]Mannschaftsdaten!D1</f>
        <v>Heimatort</v>
      </c>
      <c r="C1" s="1" t="str">
        <f>[1]Mannschaftsdaten!F1</f>
        <v>Nachname</v>
      </c>
      <c r="D1" s="1" t="str">
        <f>[1]Mannschaftsdaten!E1</f>
        <v>Vorname</v>
      </c>
      <c r="E1" s="1" t="str">
        <f>[1]Mannschaftsdaten!G1</f>
        <v>Strasse</v>
      </c>
      <c r="F1" s="2" t="str">
        <f>[1]Mannschaftsdaten!H1</f>
        <v>Plz</v>
      </c>
      <c r="G1" s="1" t="str">
        <f>[1]Mannschaftsdaten!I1</f>
        <v>Ort</v>
      </c>
      <c r="H1" s="3" t="str">
        <f>[1]Mannschaftsdaten!K1</f>
        <v>Telefon1</v>
      </c>
      <c r="I1" s="3" t="str">
        <f>[1]Mannschaftsdaten!L1</f>
        <v>Telefon2</v>
      </c>
      <c r="K1" s="1" t="str">
        <f>[1]Mannschaftsdaten!J1</f>
        <v>Email</v>
      </c>
      <c r="L1" s="1" t="str">
        <f>IF([1]Mannschaftsdaten!M1="","",[1]Mannschaftsdaten!M1&amp;" "&amp;[1]Mannschaftsdaten!N1&amp;IF([1]Mannschaftsdaten!O1="",""," ["&amp;[1]Mannschaftsdaten!O1&amp;"]"))</f>
        <v>Vorname1 Nachname1 [Nickname1]</v>
      </c>
      <c r="M1" s="1" t="str">
        <f>[1]Mannschaftsdaten!P1</f>
        <v>Email1</v>
      </c>
      <c r="N1" s="1" t="str">
        <f>IF([1]Mannschaftsdaten!Q1="","",[1]Mannschaftsdaten!Q1&amp;" "&amp;[1]Mannschaftsdaten!R1&amp;IF([1]Mannschaftsdaten!S1="",""," ["&amp;[1]Mannschaftsdaten!S1&amp;"]"))</f>
        <v>Vorname2 Nachname2 [Nickname2]</v>
      </c>
      <c r="O1" s="1" t="str">
        <f>[1]Mannschaftsdaten!T1</f>
        <v>Email2</v>
      </c>
      <c r="P1" s="1" t="str">
        <f>IF([1]Mannschaftsdaten!U1="","",[1]Mannschaftsdaten!U1&amp;" "&amp;[1]Mannschaftsdaten!V1&amp;IF([1]Mannschaftsdaten!W1="",""," ["&amp;[1]Mannschaftsdaten!W1&amp;"]"))</f>
        <v>Vorname3 Nachname3 [Nickname3]</v>
      </c>
      <c r="Q1" s="1" t="str">
        <f>[1]Mannschaftsdaten!X1</f>
        <v>Email3</v>
      </c>
      <c r="R1" s="1" t="str">
        <f>IF([1]Mannschaftsdaten!Y1="","",[1]Mannschaftsdaten!Y1&amp;" "&amp;[1]Mannschaftsdaten!Z1&amp;IF([1]Mannschaftsdaten!AA1="",""," ["&amp;[1]Mannschaftsdaten!AA1&amp;"]"))</f>
        <v>Vorname4 Nachname4 [Nickname4]</v>
      </c>
      <c r="S1" s="1" t="str">
        <f>[1]Mannschaftsdaten!AB1</f>
        <v>Email4</v>
      </c>
      <c r="T1" s="1" t="str">
        <f>IF([1]Mannschaftsdaten!AC1="","",[1]Mannschaftsdaten!AC1&amp;" "&amp;[1]Mannschaftsdaten!AD1&amp;IF([1]Mannschaftsdaten!AE1="",""," ["&amp;[1]Mannschaftsdaten!AE1&amp;"]"))</f>
        <v>Vorname5 Nachname5 [Nickname5]</v>
      </c>
      <c r="U1" s="1" t="str">
        <f>[1]Mannschaftsdaten!AF1</f>
        <v>Email5</v>
      </c>
      <c r="V1" s="1" t="str">
        <f>IF([1]Mannschaftsdaten!AG1="","",[1]Mannschaftsdaten!AG1&amp;" "&amp;[1]Mannschaftsdaten!AH1&amp;IF([1]Mannschaftsdaten!AI1="",""," ["&amp;[1]Mannschaftsdaten!AI1&amp;"]"))</f>
        <v>Vorname6 Nachname6 [Nickname6]</v>
      </c>
      <c r="W1" s="1" t="str">
        <f>[1]Mannschaftsdaten!AJ1</f>
        <v>Email6</v>
      </c>
      <c r="X1" s="1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Klein, Vanessa</cp:lastModifiedBy>
  <dcterms:created xsi:type="dcterms:W3CDTF">2023-03-07T11:56:26Z</dcterms:created>
  <dcterms:modified xsi:type="dcterms:W3CDTF">2023-06-23T09:56:16Z</dcterms:modified>
</cp:coreProperties>
</file>